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Game Stickers" sheetId="1" r:id="rId1"/>
  </sheets>
  <definedNames>
    <definedName name="Contacts" localSheetId="0">'Game Stickers'!#REF!</definedName>
    <definedName name="Contacts">#REF!</definedName>
    <definedName name="_xlnm.Print_Area" localSheetId="0">'Game Stickers'!$B$1:$O$64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<sst xmlns="http://schemas.openxmlformats.org/spreadsheetml/2006/main" count="35" uniqueCount="32">
  <si>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</t>
  </si>
  <si>
    <t>MGR</t>
  </si>
  <si>
    <t>AC</t>
  </si>
  <si>
    <t>C</t>
  </si>
  <si>
    <t>AC/T</t>
  </si>
  <si>
    <t xml:space="preserve">      FOOTHILLS U18T3R</t>
  </si>
  <si>
    <t>Gretzky, Wayne</t>
  </si>
  <si>
    <t>Messier, Mark</t>
  </si>
  <si>
    <r>
      <t xml:space="preserve">Brodeur, Martin           </t>
    </r>
    <r>
      <rPr>
        <b/>
        <sz val="8"/>
        <color indexed="12"/>
        <rFont val="Arial"/>
        <family val="2"/>
      </rPr>
      <t>G</t>
    </r>
  </si>
  <si>
    <r>
      <t xml:space="preserve">Roy, Patrick                 </t>
    </r>
    <r>
      <rPr>
        <b/>
        <sz val="8"/>
        <color indexed="12"/>
        <rFont val="Arial"/>
        <family val="2"/>
      </rPr>
      <t>G</t>
    </r>
  </si>
  <si>
    <t>Sakik, Joe</t>
  </si>
  <si>
    <t>Bossy, Mike</t>
  </si>
  <si>
    <t>Lidstrom, Nicklas</t>
  </si>
  <si>
    <t>Ovechkin, Alex</t>
  </si>
  <si>
    <t>Jagr, Jaromir</t>
  </si>
  <si>
    <t>Hull, Bobby</t>
  </si>
  <si>
    <t>Lemieux, Mario</t>
  </si>
  <si>
    <t>Dionne, Marcel</t>
  </si>
  <si>
    <t>Shore, Eddie</t>
  </si>
  <si>
    <t>Macdonald, Lannie</t>
  </si>
  <si>
    <t>Harvey, Doug</t>
  </si>
  <si>
    <t>Richard, Maurice</t>
  </si>
  <si>
    <t>Craig Conroy</t>
  </si>
  <si>
    <t>Huska, Ryan</t>
  </si>
  <si>
    <t>Lambert, Dan</t>
  </si>
  <si>
    <t>Maclean, Cail</t>
  </si>
  <si>
    <t>Savard, Mark</t>
  </si>
  <si>
    <t>Pringle, Jamie</t>
  </si>
  <si>
    <r>
      <t xml:space="preserve">Orr, Bobby                 </t>
    </r>
    <r>
      <rPr>
        <b/>
        <sz val="8"/>
        <color indexed="12"/>
        <rFont val="Arial"/>
        <family val="2"/>
      </rPr>
      <t xml:space="preserve"> C</t>
    </r>
  </si>
  <si>
    <r>
      <t xml:space="preserve">Crosby, Sidney          </t>
    </r>
    <r>
      <rPr>
        <b/>
        <sz val="8"/>
        <color indexed="12"/>
        <rFont val="Arial"/>
        <family val="2"/>
      </rPr>
      <t xml:space="preserve"> A</t>
    </r>
  </si>
  <si>
    <r>
      <t xml:space="preserve">Lafleur, Guy               </t>
    </r>
    <r>
      <rPr>
        <b/>
        <sz val="8"/>
        <color indexed="12"/>
        <rFont val="Arial"/>
        <family val="2"/>
      </rPr>
      <t>A</t>
    </r>
  </si>
  <si>
    <r>
      <t xml:space="preserve">Howe, Gordie             </t>
    </r>
    <r>
      <rPr>
        <b/>
        <sz val="8"/>
        <color indexed="12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</si>
</sst>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/dd/yy;@"/>
    <numFmt numFmtId="176" formatCode="[$€-2]\ #,##0.00_);[Red]\([$€-2]\ #,##0.00\)"/>
    <numFmt numFmtId="177" formatCode="[$-409]dddd\,\ mmmm\ dd\,\ yyyy"/>
    <numFmt numFmtId="178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1BA0"/>
      <name val="Arial"/>
      <family val="2"/>
    </font>
    <font>
      <sz val="8"/>
      <color rgb="FF0000CC"/>
      <name val="Arial"/>
      <family val="2"/>
    </font>
    <font>
      <b/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4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</xdr:col>
      <xdr:colOff>142875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32</xdr:row>
      <xdr:rowOff>314325</xdr:rowOff>
    </xdr:from>
    <xdr:to>
      <xdr:col>14</xdr:col>
      <xdr:colOff>133350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512445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33</xdr:row>
      <xdr:rowOff>0</xdr:rowOff>
    </xdr:from>
    <xdr:to>
      <xdr:col>11</xdr:col>
      <xdr:colOff>104775</xdr:colOff>
      <xdr:row>35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1530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33</xdr:row>
      <xdr:rowOff>0</xdr:rowOff>
    </xdr:from>
    <xdr:to>
      <xdr:col>8</xdr:col>
      <xdr:colOff>161925</xdr:colOff>
      <xdr:row>35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1530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33</xdr:row>
      <xdr:rowOff>0</xdr:rowOff>
    </xdr:from>
    <xdr:to>
      <xdr:col>5</xdr:col>
      <xdr:colOff>142875</xdr:colOff>
      <xdr:row>35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1530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0</xdr:rowOff>
    </xdr:from>
    <xdr:to>
      <xdr:col>2</xdr:col>
      <xdr:colOff>171450</xdr:colOff>
      <xdr:row>35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530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66675</xdr:rowOff>
    </xdr:from>
    <xdr:to>
      <xdr:col>14</xdr:col>
      <xdr:colOff>171450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666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66675</xdr:rowOff>
    </xdr:from>
    <xdr:to>
      <xdr:col>11</xdr:col>
      <xdr:colOff>161925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666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85725</xdr:rowOff>
    </xdr:from>
    <xdr:to>
      <xdr:col>8</xdr:col>
      <xdr:colOff>209550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857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0</xdr:row>
      <xdr:rowOff>85725</xdr:rowOff>
    </xdr:from>
    <xdr:to>
      <xdr:col>5</xdr:col>
      <xdr:colOff>219075</xdr:colOff>
      <xdr:row>2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7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showZeros="0" tabSelected="1" workbookViewId="0" topLeftCell="A1">
      <selection activeCell="R8" sqref="R8"/>
    </sheetView>
  </sheetViews>
  <sheetFormatPr defaultColWidth="9.140625" defaultRowHeight="12.75"/>
  <cols>
    <col min="1" max="1" width="1.57421875" style="2" customWidth="1"/>
    <col min="2" max="2" width="8.421875" style="1" customWidth="1"/>
    <col min="3" max="3" width="21.00390625" style="2" customWidth="1"/>
    <col min="4" max="4" width="6.140625" style="2" customWidth="1"/>
    <col min="5" max="5" width="8.421875" style="1" customWidth="1"/>
    <col min="6" max="6" width="20.28125" style="2" customWidth="1"/>
    <col min="7" max="7" width="2.7109375" style="2" customWidth="1"/>
    <col min="8" max="8" width="8.8515625" style="1" customWidth="1"/>
    <col min="9" max="9" width="20.57421875" style="2" customWidth="1"/>
    <col min="10" max="10" width="5.140625" style="2" customWidth="1"/>
    <col min="11" max="11" width="9.00390625" style="1" customWidth="1"/>
    <col min="12" max="12" width="19.140625" style="2" customWidth="1"/>
    <col min="13" max="13" width="6.28125" style="2" customWidth="1"/>
    <col min="14" max="14" width="8.57421875" style="1" customWidth="1"/>
    <col min="15" max="15" width="19.28125" style="2" customWidth="1"/>
    <col min="16" max="16384" width="9.140625" style="2" customWidth="1"/>
  </cols>
  <sheetData>
    <row r="1" spans="3:15" ht="9.75" customHeight="1">
      <c r="C1" s="1"/>
      <c r="D1" s="1"/>
      <c r="E1" s="1">
        <f>$B1</f>
        <v>0</v>
      </c>
      <c r="F1" s="2">
        <f>$C1</f>
        <v>0</v>
      </c>
      <c r="H1" s="1">
        <f>$B1</f>
        <v>0</v>
      </c>
      <c r="I1" s="2">
        <f>$C1</f>
        <v>0</v>
      </c>
      <c r="K1" s="1">
        <f>$B1</f>
        <v>0</v>
      </c>
      <c r="L1" s="2">
        <f>$C1</f>
        <v>0</v>
      </c>
      <c r="N1" s="1">
        <f>$B1</f>
        <v>0</v>
      </c>
      <c r="O1" s="2">
        <f>$C1</f>
        <v>0</v>
      </c>
    </row>
    <row r="2" spans="3:18" ht="18.75" customHeight="1">
      <c r="C2" s="12" t="s">
        <v>5</v>
      </c>
      <c r="D2" s="7"/>
      <c r="E2" s="1">
        <f>$B2</f>
        <v>0</v>
      </c>
      <c r="F2" s="7" t="str">
        <f>$C$2</f>
        <v>      FOOTHILLS U18T3R</v>
      </c>
      <c r="G2" s="7"/>
      <c r="H2" s="1">
        <f>$B2</f>
        <v>0</v>
      </c>
      <c r="I2" s="7" t="str">
        <f>$C$2</f>
        <v>      FOOTHILLS U18T3R</v>
      </c>
      <c r="J2" s="7"/>
      <c r="K2" s="1">
        <f>$B2</f>
        <v>0</v>
      </c>
      <c r="L2" s="7" t="str">
        <f>$C$2</f>
        <v>      FOOTHILLS U18T3R</v>
      </c>
      <c r="M2" s="7"/>
      <c r="N2" s="1">
        <f>$B2</f>
        <v>0</v>
      </c>
      <c r="O2" s="7" t="str">
        <f>$C$2</f>
        <v>      FOOTHILLS U18T3R</v>
      </c>
      <c r="Q2" s="8"/>
      <c r="R2" s="8"/>
    </row>
    <row r="3" spans="3:18" ht="8.25" customHeight="1">
      <c r="C3" s="4"/>
      <c r="D3" s="4"/>
      <c r="E3" s="1">
        <f>$B3</f>
        <v>0</v>
      </c>
      <c r="F3" s="2">
        <f>$C3</f>
        <v>0</v>
      </c>
      <c r="H3" s="1">
        <f>$B3</f>
        <v>0</v>
      </c>
      <c r="I3" s="2">
        <f>$C3</f>
        <v>0</v>
      </c>
      <c r="K3" s="1">
        <f>$B3</f>
        <v>0</v>
      </c>
      <c r="L3" s="2">
        <f>$C3</f>
        <v>0</v>
      </c>
      <c r="N3" s="1">
        <f>$B3</f>
        <v>0</v>
      </c>
      <c r="O3" s="2">
        <f>$C3</f>
        <v>0</v>
      </c>
      <c r="Q3" s="8"/>
      <c r="R3" s="8"/>
    </row>
    <row r="4" spans="2:18" ht="10.5" customHeight="1">
      <c r="B4" s="10">
        <v>30</v>
      </c>
      <c r="C4" s="11" t="s">
        <v>8</v>
      </c>
      <c r="D4" s="1"/>
      <c r="E4" s="1">
        <f>$B4</f>
        <v>30</v>
      </c>
      <c r="F4" s="2" t="str">
        <f>$C4</f>
        <v>Brodeur, Martin           G</v>
      </c>
      <c r="H4" s="1">
        <f>$B4</f>
        <v>30</v>
      </c>
      <c r="I4" s="2" t="str">
        <f>$C4</f>
        <v>Brodeur, Martin           G</v>
      </c>
      <c r="K4" s="1">
        <f>$B4</f>
        <v>30</v>
      </c>
      <c r="L4" s="2" t="str">
        <f>$C4</f>
        <v>Brodeur, Martin           G</v>
      </c>
      <c r="N4" s="1">
        <f>$B4</f>
        <v>30</v>
      </c>
      <c r="O4" s="2" t="str">
        <f>$C4</f>
        <v>Brodeur, Martin           G</v>
      </c>
      <c r="Q4" s="8"/>
      <c r="R4" s="8"/>
    </row>
    <row r="5" spans="2:18" ht="10.5" customHeight="1">
      <c r="B5" s="10">
        <v>31</v>
      </c>
      <c r="C5" s="11" t="s">
        <v>9</v>
      </c>
      <c r="D5" s="3"/>
      <c r="E5" s="1">
        <f>$B5</f>
        <v>31</v>
      </c>
      <c r="F5" s="2" t="str">
        <f>$C5</f>
        <v>Roy, Patrick                 G</v>
      </c>
      <c r="G5" s="3"/>
      <c r="H5" s="1">
        <f>$B5</f>
        <v>31</v>
      </c>
      <c r="I5" s="2" t="str">
        <f>$C5</f>
        <v>Roy, Patrick                 G</v>
      </c>
      <c r="J5" s="3"/>
      <c r="K5" s="1">
        <f>$B5</f>
        <v>31</v>
      </c>
      <c r="L5" s="2" t="str">
        <f>$C5</f>
        <v>Roy, Patrick                 G</v>
      </c>
      <c r="M5" s="3"/>
      <c r="N5" s="1">
        <f>$B5</f>
        <v>31</v>
      </c>
      <c r="O5" s="2" t="str">
        <f>$C5</f>
        <v>Roy, Patrick                 G</v>
      </c>
      <c r="Q5" s="9"/>
      <c r="R5" s="8"/>
    </row>
    <row r="6" spans="2:18" ht="10.5" customHeight="1">
      <c r="B6" s="10"/>
      <c r="C6" s="11"/>
      <c r="Q6" s="9"/>
      <c r="R6" s="8"/>
    </row>
    <row r="7" spans="2:18" ht="10.5" customHeight="1">
      <c r="B7" s="10">
        <v>2</v>
      </c>
      <c r="C7" s="11" t="s">
        <v>28</v>
      </c>
      <c r="E7" s="1">
        <f>$B7</f>
        <v>2</v>
      </c>
      <c r="F7" s="2" t="str">
        <f>$C7</f>
        <v>Orr, Bobby                  C</v>
      </c>
      <c r="H7" s="1">
        <f>$B7</f>
        <v>2</v>
      </c>
      <c r="I7" s="2" t="str">
        <f>$C7</f>
        <v>Orr, Bobby                  C</v>
      </c>
      <c r="K7" s="1">
        <f>$B7</f>
        <v>2</v>
      </c>
      <c r="L7" s="2" t="str">
        <f>$C7</f>
        <v>Orr, Bobby                  C</v>
      </c>
      <c r="N7" s="1">
        <f>$B7</f>
        <v>2</v>
      </c>
      <c r="O7" s="2" t="str">
        <f>$C7</f>
        <v>Orr, Bobby                  C</v>
      </c>
      <c r="Q7" s="9"/>
      <c r="R7" s="8"/>
    </row>
    <row r="8" spans="2:18" ht="10.5" customHeight="1">
      <c r="B8" s="10">
        <v>3</v>
      </c>
      <c r="C8" s="11" t="s">
        <v>6</v>
      </c>
      <c r="E8" s="1">
        <f aca="true" t="shared" si="0" ref="E8:E24">$B8</f>
        <v>3</v>
      </c>
      <c r="F8" s="2" t="str">
        <f aca="true" t="shared" si="1" ref="F8:F24">$C8</f>
        <v>Gretzky, Wayne</v>
      </c>
      <c r="H8" s="1">
        <f aca="true" t="shared" si="2" ref="H8:H24">$B8</f>
        <v>3</v>
      </c>
      <c r="I8" s="2" t="str">
        <f aca="true" t="shared" si="3" ref="I8:I24">$C8</f>
        <v>Gretzky, Wayne</v>
      </c>
      <c r="K8" s="1">
        <f aca="true" t="shared" si="4" ref="K8:K24">$B8</f>
        <v>3</v>
      </c>
      <c r="L8" s="2" t="str">
        <f aca="true" t="shared" si="5" ref="L8:L24">$C8</f>
        <v>Gretzky, Wayne</v>
      </c>
      <c r="N8" s="1">
        <f aca="true" t="shared" si="6" ref="N8:N24">$B8</f>
        <v>3</v>
      </c>
      <c r="O8" s="2" t="str">
        <f aca="true" t="shared" si="7" ref="O8:O24">$C8</f>
        <v>Gretzky, Wayne</v>
      </c>
      <c r="Q8" s="9"/>
      <c r="R8" s="8"/>
    </row>
    <row r="9" spans="2:18" ht="10.5" customHeight="1">
      <c r="B9" s="10">
        <v>4</v>
      </c>
      <c r="C9" s="11" t="s">
        <v>7</v>
      </c>
      <c r="E9" s="1">
        <f t="shared" si="0"/>
        <v>4</v>
      </c>
      <c r="F9" s="2" t="str">
        <f t="shared" si="1"/>
        <v>Messier, Mark</v>
      </c>
      <c r="H9" s="1">
        <f t="shared" si="2"/>
        <v>4</v>
      </c>
      <c r="I9" s="2" t="str">
        <f t="shared" si="3"/>
        <v>Messier, Mark</v>
      </c>
      <c r="K9" s="1">
        <f t="shared" si="4"/>
        <v>4</v>
      </c>
      <c r="L9" s="2" t="str">
        <f t="shared" si="5"/>
        <v>Messier, Mark</v>
      </c>
      <c r="N9" s="1">
        <f t="shared" si="6"/>
        <v>4</v>
      </c>
      <c r="O9" s="2" t="str">
        <f t="shared" si="7"/>
        <v>Messier, Mark</v>
      </c>
      <c r="Q9" s="9"/>
      <c r="R9" s="8"/>
    </row>
    <row r="10" spans="2:18" ht="10.5" customHeight="1">
      <c r="B10" s="10">
        <v>5</v>
      </c>
      <c r="C10" s="11" t="s">
        <v>10</v>
      </c>
      <c r="E10" s="1">
        <f t="shared" si="0"/>
        <v>5</v>
      </c>
      <c r="F10" s="2" t="str">
        <f t="shared" si="1"/>
        <v>Sakik, Joe</v>
      </c>
      <c r="H10" s="1">
        <f t="shared" si="2"/>
        <v>5</v>
      </c>
      <c r="I10" s="2" t="str">
        <f t="shared" si="3"/>
        <v>Sakik, Joe</v>
      </c>
      <c r="K10" s="1">
        <f t="shared" si="4"/>
        <v>5</v>
      </c>
      <c r="L10" s="2" t="str">
        <f t="shared" si="5"/>
        <v>Sakik, Joe</v>
      </c>
      <c r="N10" s="1">
        <f t="shared" si="6"/>
        <v>5</v>
      </c>
      <c r="O10" s="2" t="str">
        <f t="shared" si="7"/>
        <v>Sakik, Joe</v>
      </c>
      <c r="Q10" s="9"/>
      <c r="R10" s="8"/>
    </row>
    <row r="11" spans="2:18" ht="10.5" customHeight="1">
      <c r="B11" s="10">
        <v>6</v>
      </c>
      <c r="C11" s="11" t="s">
        <v>11</v>
      </c>
      <c r="E11" s="1">
        <f t="shared" si="0"/>
        <v>6</v>
      </c>
      <c r="F11" s="2" t="str">
        <f t="shared" si="1"/>
        <v>Bossy, Mike</v>
      </c>
      <c r="H11" s="1">
        <f t="shared" si="2"/>
        <v>6</v>
      </c>
      <c r="I11" s="2" t="str">
        <f t="shared" si="3"/>
        <v>Bossy, Mike</v>
      </c>
      <c r="K11" s="1">
        <f t="shared" si="4"/>
        <v>6</v>
      </c>
      <c r="L11" s="2" t="str">
        <f t="shared" si="5"/>
        <v>Bossy, Mike</v>
      </c>
      <c r="N11" s="1">
        <f t="shared" si="6"/>
        <v>6</v>
      </c>
      <c r="O11" s="2" t="str">
        <f t="shared" si="7"/>
        <v>Bossy, Mike</v>
      </c>
      <c r="Q11" s="9"/>
      <c r="R11" s="8"/>
    </row>
    <row r="12" spans="2:18" ht="10.5" customHeight="1">
      <c r="B12" s="10">
        <v>7</v>
      </c>
      <c r="C12" s="11" t="s">
        <v>12</v>
      </c>
      <c r="E12" s="1">
        <f t="shared" si="0"/>
        <v>7</v>
      </c>
      <c r="F12" s="2" t="str">
        <f t="shared" si="1"/>
        <v>Lidstrom, Nicklas</v>
      </c>
      <c r="H12" s="1">
        <f t="shared" si="2"/>
        <v>7</v>
      </c>
      <c r="I12" s="2" t="str">
        <f t="shared" si="3"/>
        <v>Lidstrom, Nicklas</v>
      </c>
      <c r="K12" s="1">
        <f t="shared" si="4"/>
        <v>7</v>
      </c>
      <c r="L12" s="2" t="str">
        <f t="shared" si="5"/>
        <v>Lidstrom, Nicklas</v>
      </c>
      <c r="N12" s="1">
        <f t="shared" si="6"/>
        <v>7</v>
      </c>
      <c r="O12" s="2" t="str">
        <f t="shared" si="7"/>
        <v>Lidstrom, Nicklas</v>
      </c>
      <c r="Q12" s="9"/>
      <c r="R12" s="8"/>
    </row>
    <row r="13" spans="2:18" ht="10.5" customHeight="1">
      <c r="B13" s="10">
        <v>8</v>
      </c>
      <c r="C13" s="11" t="s">
        <v>13</v>
      </c>
      <c r="E13" s="1">
        <f t="shared" si="0"/>
        <v>8</v>
      </c>
      <c r="F13" s="2" t="str">
        <f t="shared" si="1"/>
        <v>Ovechkin, Alex</v>
      </c>
      <c r="H13" s="1">
        <f t="shared" si="2"/>
        <v>8</v>
      </c>
      <c r="I13" s="2" t="str">
        <f t="shared" si="3"/>
        <v>Ovechkin, Alex</v>
      </c>
      <c r="K13" s="1">
        <f t="shared" si="4"/>
        <v>8</v>
      </c>
      <c r="L13" s="2" t="str">
        <f t="shared" si="5"/>
        <v>Ovechkin, Alex</v>
      </c>
      <c r="N13" s="1">
        <f t="shared" si="6"/>
        <v>8</v>
      </c>
      <c r="O13" s="2" t="str">
        <f t="shared" si="7"/>
        <v>Ovechkin, Alex</v>
      </c>
      <c r="Q13" s="9"/>
      <c r="R13" s="8"/>
    </row>
    <row r="14" spans="2:18" ht="10.5" customHeight="1">
      <c r="B14" s="10">
        <v>9</v>
      </c>
      <c r="C14" s="11" t="s">
        <v>29</v>
      </c>
      <c r="E14" s="1">
        <f t="shared" si="0"/>
        <v>9</v>
      </c>
      <c r="F14" s="2" t="str">
        <f t="shared" si="1"/>
        <v>Crosby, Sidney           A</v>
      </c>
      <c r="H14" s="1">
        <f t="shared" si="2"/>
        <v>9</v>
      </c>
      <c r="I14" s="2" t="str">
        <f t="shared" si="3"/>
        <v>Crosby, Sidney           A</v>
      </c>
      <c r="K14" s="1">
        <f t="shared" si="4"/>
        <v>9</v>
      </c>
      <c r="L14" s="2" t="str">
        <f t="shared" si="5"/>
        <v>Crosby, Sidney           A</v>
      </c>
      <c r="N14" s="1">
        <f t="shared" si="6"/>
        <v>9</v>
      </c>
      <c r="O14" s="2" t="str">
        <f t="shared" si="7"/>
        <v>Crosby, Sidney           A</v>
      </c>
      <c r="Q14" s="9"/>
      <c r="R14" s="8"/>
    </row>
    <row r="15" spans="2:18" ht="10.5" customHeight="1">
      <c r="B15" s="10">
        <v>10</v>
      </c>
      <c r="C15" s="11" t="s">
        <v>14</v>
      </c>
      <c r="E15" s="1">
        <f t="shared" si="0"/>
        <v>10</v>
      </c>
      <c r="F15" s="2" t="str">
        <f t="shared" si="1"/>
        <v>Jagr, Jaromir</v>
      </c>
      <c r="H15" s="1">
        <f t="shared" si="2"/>
        <v>10</v>
      </c>
      <c r="I15" s="2" t="str">
        <f t="shared" si="3"/>
        <v>Jagr, Jaromir</v>
      </c>
      <c r="K15" s="1">
        <f t="shared" si="4"/>
        <v>10</v>
      </c>
      <c r="L15" s="2" t="str">
        <f t="shared" si="5"/>
        <v>Jagr, Jaromir</v>
      </c>
      <c r="N15" s="1">
        <f t="shared" si="6"/>
        <v>10</v>
      </c>
      <c r="O15" s="2" t="str">
        <f t="shared" si="7"/>
        <v>Jagr, Jaromir</v>
      </c>
      <c r="Q15" s="9"/>
      <c r="R15" s="8"/>
    </row>
    <row r="16" spans="2:18" ht="10.5" customHeight="1">
      <c r="B16" s="10">
        <v>11</v>
      </c>
      <c r="C16" s="11" t="s">
        <v>30</v>
      </c>
      <c r="E16" s="1">
        <f t="shared" si="0"/>
        <v>11</v>
      </c>
      <c r="F16" s="2" t="str">
        <f t="shared" si="1"/>
        <v>Lafleur, Guy               A</v>
      </c>
      <c r="H16" s="1">
        <f t="shared" si="2"/>
        <v>11</v>
      </c>
      <c r="I16" s="2" t="str">
        <f t="shared" si="3"/>
        <v>Lafleur, Guy               A</v>
      </c>
      <c r="K16" s="1">
        <f t="shared" si="4"/>
        <v>11</v>
      </c>
      <c r="L16" s="2" t="str">
        <f t="shared" si="5"/>
        <v>Lafleur, Guy               A</v>
      </c>
      <c r="N16" s="1">
        <f t="shared" si="6"/>
        <v>11</v>
      </c>
      <c r="O16" s="2" t="str">
        <f t="shared" si="7"/>
        <v>Lafleur, Guy               A</v>
      </c>
      <c r="Q16" s="9"/>
      <c r="R16" s="8"/>
    </row>
    <row r="17" spans="2:18" ht="10.5" customHeight="1">
      <c r="B17" s="10">
        <v>12</v>
      </c>
      <c r="C17" s="11" t="s">
        <v>15</v>
      </c>
      <c r="E17" s="1">
        <f t="shared" si="0"/>
        <v>12</v>
      </c>
      <c r="F17" s="2" t="str">
        <f t="shared" si="1"/>
        <v>Hull, Bobby</v>
      </c>
      <c r="H17" s="1">
        <f t="shared" si="2"/>
        <v>12</v>
      </c>
      <c r="I17" s="2" t="str">
        <f t="shared" si="3"/>
        <v>Hull, Bobby</v>
      </c>
      <c r="K17" s="1">
        <f t="shared" si="4"/>
        <v>12</v>
      </c>
      <c r="L17" s="2" t="str">
        <f t="shared" si="5"/>
        <v>Hull, Bobby</v>
      </c>
      <c r="N17" s="1">
        <f t="shared" si="6"/>
        <v>12</v>
      </c>
      <c r="O17" s="2" t="str">
        <f t="shared" si="7"/>
        <v>Hull, Bobby</v>
      </c>
      <c r="Q17" s="9"/>
      <c r="R17" s="8"/>
    </row>
    <row r="18" spans="2:18" ht="10.5" customHeight="1">
      <c r="B18" s="10">
        <v>13</v>
      </c>
      <c r="C18" s="11" t="s">
        <v>16</v>
      </c>
      <c r="E18" s="1">
        <f t="shared" si="0"/>
        <v>13</v>
      </c>
      <c r="F18" s="2" t="str">
        <f t="shared" si="1"/>
        <v>Lemieux, Mario</v>
      </c>
      <c r="H18" s="1">
        <f t="shared" si="2"/>
        <v>13</v>
      </c>
      <c r="I18" s="2" t="str">
        <f t="shared" si="3"/>
        <v>Lemieux, Mario</v>
      </c>
      <c r="K18" s="1">
        <f t="shared" si="4"/>
        <v>13</v>
      </c>
      <c r="L18" s="2" t="str">
        <f t="shared" si="5"/>
        <v>Lemieux, Mario</v>
      </c>
      <c r="N18" s="1">
        <f t="shared" si="6"/>
        <v>13</v>
      </c>
      <c r="O18" s="2" t="str">
        <f t="shared" si="7"/>
        <v>Lemieux, Mario</v>
      </c>
      <c r="Q18" s="9"/>
      <c r="R18" s="8"/>
    </row>
    <row r="19" spans="2:18" ht="10.5" customHeight="1">
      <c r="B19" s="10">
        <v>14</v>
      </c>
      <c r="C19" s="11" t="s">
        <v>31</v>
      </c>
      <c r="E19" s="1">
        <f t="shared" si="0"/>
        <v>14</v>
      </c>
      <c r="F19" s="2" t="str">
        <f t="shared" si="1"/>
        <v>Howe, Gordie             A</v>
      </c>
      <c r="H19" s="1">
        <f t="shared" si="2"/>
        <v>14</v>
      </c>
      <c r="I19" s="2" t="str">
        <f t="shared" si="3"/>
        <v>Howe, Gordie             A</v>
      </c>
      <c r="K19" s="1">
        <f t="shared" si="4"/>
        <v>14</v>
      </c>
      <c r="L19" s="2" t="str">
        <f t="shared" si="5"/>
        <v>Howe, Gordie             A</v>
      </c>
      <c r="N19" s="1">
        <f t="shared" si="6"/>
        <v>14</v>
      </c>
      <c r="O19" s="2" t="str">
        <f t="shared" si="7"/>
        <v>Howe, Gordie             A</v>
      </c>
      <c r="Q19" s="9"/>
      <c r="R19" s="8"/>
    </row>
    <row r="20" spans="2:18" ht="10.5" customHeight="1">
      <c r="B20" s="10">
        <v>15</v>
      </c>
      <c r="C20" s="11" t="s">
        <v>17</v>
      </c>
      <c r="E20" s="1">
        <f t="shared" si="0"/>
        <v>15</v>
      </c>
      <c r="F20" s="2" t="str">
        <f t="shared" si="1"/>
        <v>Dionne, Marcel</v>
      </c>
      <c r="H20" s="1">
        <f t="shared" si="2"/>
        <v>15</v>
      </c>
      <c r="I20" s="2" t="str">
        <f t="shared" si="3"/>
        <v>Dionne, Marcel</v>
      </c>
      <c r="K20" s="1">
        <f t="shared" si="4"/>
        <v>15</v>
      </c>
      <c r="L20" s="2" t="str">
        <f t="shared" si="5"/>
        <v>Dionne, Marcel</v>
      </c>
      <c r="N20" s="1">
        <f t="shared" si="6"/>
        <v>15</v>
      </c>
      <c r="O20" s="2" t="str">
        <f t="shared" si="7"/>
        <v>Dionne, Marcel</v>
      </c>
      <c r="Q20" s="9"/>
      <c r="R20" s="8"/>
    </row>
    <row r="21" spans="2:18" ht="10.5" customHeight="1">
      <c r="B21" s="10">
        <v>16</v>
      </c>
      <c r="C21" s="11" t="s">
        <v>18</v>
      </c>
      <c r="E21" s="1">
        <f t="shared" si="0"/>
        <v>16</v>
      </c>
      <c r="F21" s="2" t="str">
        <f t="shared" si="1"/>
        <v>Shore, Eddie</v>
      </c>
      <c r="H21" s="1">
        <f t="shared" si="2"/>
        <v>16</v>
      </c>
      <c r="I21" s="2" t="str">
        <f t="shared" si="3"/>
        <v>Shore, Eddie</v>
      </c>
      <c r="K21" s="1">
        <f t="shared" si="4"/>
        <v>16</v>
      </c>
      <c r="L21" s="2" t="str">
        <f t="shared" si="5"/>
        <v>Shore, Eddie</v>
      </c>
      <c r="N21" s="1">
        <f t="shared" si="6"/>
        <v>16</v>
      </c>
      <c r="O21" s="2" t="str">
        <f t="shared" si="7"/>
        <v>Shore, Eddie</v>
      </c>
      <c r="Q21" s="9"/>
      <c r="R21" s="8"/>
    </row>
    <row r="22" spans="2:18" ht="10.5" customHeight="1">
      <c r="B22" s="10">
        <v>17</v>
      </c>
      <c r="C22" s="11" t="s">
        <v>19</v>
      </c>
      <c r="E22" s="1">
        <f t="shared" si="0"/>
        <v>17</v>
      </c>
      <c r="F22" s="2" t="str">
        <f t="shared" si="1"/>
        <v>Macdonald, Lannie</v>
      </c>
      <c r="H22" s="1">
        <f t="shared" si="2"/>
        <v>17</v>
      </c>
      <c r="I22" s="2" t="str">
        <f t="shared" si="3"/>
        <v>Macdonald, Lannie</v>
      </c>
      <c r="K22" s="1">
        <f t="shared" si="4"/>
        <v>17</v>
      </c>
      <c r="L22" s="2" t="str">
        <f t="shared" si="5"/>
        <v>Macdonald, Lannie</v>
      </c>
      <c r="N22" s="1">
        <f t="shared" si="6"/>
        <v>17</v>
      </c>
      <c r="O22" s="2" t="str">
        <f t="shared" si="7"/>
        <v>Macdonald, Lannie</v>
      </c>
      <c r="Q22" s="9"/>
      <c r="R22" s="8"/>
    </row>
    <row r="23" spans="2:18" ht="10.5" customHeight="1">
      <c r="B23" s="10">
        <v>18</v>
      </c>
      <c r="C23" s="11" t="s">
        <v>20</v>
      </c>
      <c r="E23" s="1">
        <f t="shared" si="0"/>
        <v>18</v>
      </c>
      <c r="F23" s="2" t="str">
        <f t="shared" si="1"/>
        <v>Harvey, Doug</v>
      </c>
      <c r="H23" s="1">
        <f t="shared" si="2"/>
        <v>18</v>
      </c>
      <c r="I23" s="2" t="str">
        <f t="shared" si="3"/>
        <v>Harvey, Doug</v>
      </c>
      <c r="K23" s="1">
        <f t="shared" si="4"/>
        <v>18</v>
      </c>
      <c r="L23" s="2" t="str">
        <f t="shared" si="5"/>
        <v>Harvey, Doug</v>
      </c>
      <c r="N23" s="1">
        <f t="shared" si="6"/>
        <v>18</v>
      </c>
      <c r="O23" s="2" t="str">
        <f t="shared" si="7"/>
        <v>Harvey, Doug</v>
      </c>
      <c r="Q23" s="9"/>
      <c r="R23" s="8"/>
    </row>
    <row r="24" spans="2:18" ht="10.5" customHeight="1">
      <c r="B24" s="10">
        <v>19</v>
      </c>
      <c r="C24" s="11" t="s">
        <v>21</v>
      </c>
      <c r="E24" s="1">
        <f t="shared" si="0"/>
        <v>19</v>
      </c>
      <c r="F24" s="2" t="str">
        <f t="shared" si="1"/>
        <v>Richard, Maurice</v>
      </c>
      <c r="H24" s="1">
        <f t="shared" si="2"/>
        <v>19</v>
      </c>
      <c r="I24" s="2" t="str">
        <f t="shared" si="3"/>
        <v>Richard, Maurice</v>
      </c>
      <c r="K24" s="1">
        <f t="shared" si="4"/>
        <v>19</v>
      </c>
      <c r="L24" s="2" t="str">
        <f t="shared" si="5"/>
        <v>Richard, Maurice</v>
      </c>
      <c r="N24" s="1">
        <f t="shared" si="6"/>
        <v>19</v>
      </c>
      <c r="O24" s="2" t="str">
        <f t="shared" si="7"/>
        <v>Richard, Maurice</v>
      </c>
      <c r="Q24" s="8"/>
      <c r="R24" s="8"/>
    </row>
    <row r="25" spans="2:18" ht="10.5" customHeight="1">
      <c r="B25" s="10"/>
      <c r="C25" s="11"/>
      <c r="Q25" s="8"/>
      <c r="R25" s="8"/>
    </row>
    <row r="26" spans="2:15" ht="10.5" customHeight="1">
      <c r="B26" s="10" t="s">
        <v>3</v>
      </c>
      <c r="C26" s="11" t="s">
        <v>23</v>
      </c>
      <c r="E26" s="1" t="str">
        <f>$B26</f>
        <v>C</v>
      </c>
      <c r="F26" s="2" t="str">
        <f>$C26</f>
        <v>Huska, Ryan</v>
      </c>
      <c r="H26" s="1" t="str">
        <f>$B26</f>
        <v>C</v>
      </c>
      <c r="I26" s="2" t="str">
        <f>$C26</f>
        <v>Huska, Ryan</v>
      </c>
      <c r="K26" s="1" t="str">
        <f>$B26</f>
        <v>C</v>
      </c>
      <c r="L26" s="2" t="str">
        <f>$C26</f>
        <v>Huska, Ryan</v>
      </c>
      <c r="N26" s="1" t="str">
        <f>$B26</f>
        <v>C</v>
      </c>
      <c r="O26" s="2" t="str">
        <f>$C26</f>
        <v>Huska, Ryan</v>
      </c>
    </row>
    <row r="27" spans="2:15" ht="10.5" customHeight="1">
      <c r="B27" s="10" t="s">
        <v>2</v>
      </c>
      <c r="C27" s="11" t="s">
        <v>24</v>
      </c>
      <c r="E27" s="1" t="str">
        <f>$B27</f>
        <v>AC</v>
      </c>
      <c r="F27" s="2" t="str">
        <f>$C27</f>
        <v>Lambert, Dan</v>
      </c>
      <c r="H27" s="1" t="str">
        <f>$B27</f>
        <v>AC</v>
      </c>
      <c r="I27" s="2" t="str">
        <f>$C27</f>
        <v>Lambert, Dan</v>
      </c>
      <c r="K27" s="1" t="str">
        <f>$B27</f>
        <v>AC</v>
      </c>
      <c r="L27" s="2" t="str">
        <f>$C27</f>
        <v>Lambert, Dan</v>
      </c>
      <c r="N27" s="1" t="str">
        <f>$B27</f>
        <v>AC</v>
      </c>
      <c r="O27" s="2" t="str">
        <f>$C27</f>
        <v>Lambert, Dan</v>
      </c>
    </row>
    <row r="28" spans="2:17" ht="10.5" customHeight="1">
      <c r="B28" s="10" t="s">
        <v>4</v>
      </c>
      <c r="C28" s="11" t="s">
        <v>25</v>
      </c>
      <c r="E28" s="1" t="str">
        <f>$B28</f>
        <v>AC/T</v>
      </c>
      <c r="F28" s="2" t="str">
        <f>$C28</f>
        <v>Maclean, Cail</v>
      </c>
      <c r="H28" s="1" t="str">
        <f>$B28</f>
        <v>AC/T</v>
      </c>
      <c r="I28" s="2" t="str">
        <f>$C28</f>
        <v>Maclean, Cail</v>
      </c>
      <c r="K28" s="1" t="str">
        <f>$B28</f>
        <v>AC/T</v>
      </c>
      <c r="L28" s="2" t="str">
        <f>$C28</f>
        <v>Maclean, Cail</v>
      </c>
      <c r="N28" s="1" t="str">
        <f>$B28</f>
        <v>AC/T</v>
      </c>
      <c r="O28" s="2" t="str">
        <f>$C28</f>
        <v>Maclean, Cail</v>
      </c>
      <c r="Q28" s="2" t="s">
        <v>0</v>
      </c>
    </row>
    <row r="29" spans="2:17" ht="10.5" customHeight="1">
      <c r="B29" s="10" t="s">
        <v>2</v>
      </c>
      <c r="C29" s="11" t="s">
        <v>26</v>
      </c>
      <c r="E29" s="1" t="str">
        <f>$B29</f>
        <v>AC</v>
      </c>
      <c r="F29" s="2" t="str">
        <f>$C29</f>
        <v>Savard, Mark</v>
      </c>
      <c r="H29" s="1" t="str">
        <f>$B29</f>
        <v>AC</v>
      </c>
      <c r="I29" s="2" t="str">
        <f>$C29</f>
        <v>Savard, Mark</v>
      </c>
      <c r="K29" s="1" t="str">
        <f>$B29</f>
        <v>AC</v>
      </c>
      <c r="L29" s="2" t="str">
        <f>$C29</f>
        <v>Savard, Mark</v>
      </c>
      <c r="N29" s="1" t="str">
        <f>$B29</f>
        <v>AC</v>
      </c>
      <c r="O29" s="2" t="str">
        <f>$C29</f>
        <v>Savard, Mark</v>
      </c>
      <c r="Q29"/>
    </row>
    <row r="30" spans="2:15" ht="10.5" customHeight="1">
      <c r="B30" s="10" t="s">
        <v>2</v>
      </c>
      <c r="C30" s="11" t="s">
        <v>27</v>
      </c>
      <c r="E30" s="1" t="str">
        <f>$B30</f>
        <v>AC</v>
      </c>
      <c r="F30" s="2" t="str">
        <f>$C30</f>
        <v>Pringle, Jamie</v>
      </c>
      <c r="H30" s="1" t="str">
        <f>$B30</f>
        <v>AC</v>
      </c>
      <c r="I30" s="2" t="str">
        <f>$C30</f>
        <v>Pringle, Jamie</v>
      </c>
      <c r="K30" s="1" t="str">
        <f>$B30</f>
        <v>AC</v>
      </c>
      <c r="L30" s="2" t="str">
        <f>$C30</f>
        <v>Pringle, Jamie</v>
      </c>
      <c r="N30" s="1" t="str">
        <f>$B30</f>
        <v>AC</v>
      </c>
      <c r="O30" s="2" t="str">
        <f>$C30</f>
        <v>Pringle, Jamie</v>
      </c>
    </row>
    <row r="31" spans="2:15" ht="10.5" customHeight="1">
      <c r="B31" s="10" t="s">
        <v>1</v>
      </c>
      <c r="C31" s="11" t="s">
        <v>22</v>
      </c>
      <c r="E31" s="1" t="str">
        <f>$B31</f>
        <v>MGR</v>
      </c>
      <c r="F31" s="2" t="str">
        <f>$C31</f>
        <v>Craig Conroy</v>
      </c>
      <c r="H31" s="1" t="str">
        <f>$B31</f>
        <v>MGR</v>
      </c>
      <c r="I31" s="2" t="str">
        <f>$C31</f>
        <v>Craig Conroy</v>
      </c>
      <c r="K31" s="1" t="str">
        <f>$B31</f>
        <v>MGR</v>
      </c>
      <c r="L31" s="2" t="str">
        <f>$C31</f>
        <v>Craig Conroy</v>
      </c>
      <c r="N31" s="1" t="str">
        <f>$B31</f>
        <v>MGR</v>
      </c>
      <c r="O31" s="2" t="str">
        <f>$C31</f>
        <v>Craig Conroy</v>
      </c>
    </row>
    <row r="32" spans="3:21" ht="48" customHeight="1">
      <c r="C32" s="2" t="s">
        <v>0</v>
      </c>
      <c r="S32" s="6"/>
      <c r="U32" s="5"/>
    </row>
    <row r="33" spans="19:21" ht="27" customHeight="1">
      <c r="S33"/>
      <c r="U33"/>
    </row>
    <row r="34" spans="19:21" ht="8.25" customHeight="1">
      <c r="S34"/>
      <c r="U34"/>
    </row>
    <row r="35" spans="3:21" ht="13.5" customHeight="1">
      <c r="C35" s="7" t="str">
        <f>$C$2</f>
        <v>      FOOTHILLS U18T3R</v>
      </c>
      <c r="D35" s="7"/>
      <c r="F35" s="7" t="str">
        <f>$C$2</f>
        <v>      FOOTHILLS U18T3R</v>
      </c>
      <c r="G35" s="7"/>
      <c r="I35" s="7" t="str">
        <f>$C$2</f>
        <v>      FOOTHILLS U18T3R</v>
      </c>
      <c r="J35" s="7"/>
      <c r="L35" s="7" t="str">
        <f>$C$2</f>
        <v>      FOOTHILLS U18T3R</v>
      </c>
      <c r="M35" s="7"/>
      <c r="O35" s="7" t="str">
        <f>$C$2</f>
        <v>      FOOTHILLS U18T3R</v>
      </c>
      <c r="S35"/>
      <c r="U35"/>
    </row>
    <row r="36" spans="5:21" ht="9.75" customHeight="1">
      <c r="E36" s="1">
        <f>$B36</f>
        <v>0</v>
      </c>
      <c r="F36" s="2">
        <f>$C36</f>
        <v>0</v>
      </c>
      <c r="H36" s="1">
        <f>$B36</f>
        <v>0</v>
      </c>
      <c r="I36" s="2">
        <f>$C36</f>
        <v>0</v>
      </c>
      <c r="K36" s="1">
        <f>$B36</f>
        <v>0</v>
      </c>
      <c r="L36" s="2">
        <f>$C36</f>
        <v>0</v>
      </c>
      <c r="N36" s="1">
        <f>$B36</f>
        <v>0</v>
      </c>
      <c r="O36" s="2">
        <f>$C36</f>
        <v>0</v>
      </c>
      <c r="S36"/>
      <c r="U36"/>
    </row>
    <row r="37" spans="2:21" ht="10.5" customHeight="1">
      <c r="B37" s="1">
        <f>$B4</f>
        <v>30</v>
      </c>
      <c r="C37" s="2" t="str">
        <f>$C4</f>
        <v>Brodeur, Martin           G</v>
      </c>
      <c r="E37" s="1">
        <f>$B4</f>
        <v>30</v>
      </c>
      <c r="F37" s="2" t="str">
        <f>$C4</f>
        <v>Brodeur, Martin           G</v>
      </c>
      <c r="H37" s="1">
        <f>$B4</f>
        <v>30</v>
      </c>
      <c r="I37" s="2" t="str">
        <f>$C4</f>
        <v>Brodeur, Martin           G</v>
      </c>
      <c r="K37" s="1">
        <f>$B4</f>
        <v>30</v>
      </c>
      <c r="L37" s="2" t="str">
        <f>$C4</f>
        <v>Brodeur, Martin           G</v>
      </c>
      <c r="N37" s="1">
        <f>$B4</f>
        <v>30</v>
      </c>
      <c r="O37" s="2" t="str">
        <f>$C4</f>
        <v>Brodeur, Martin           G</v>
      </c>
      <c r="U37"/>
    </row>
    <row r="38" spans="2:21" ht="10.5" customHeight="1">
      <c r="B38" s="1">
        <f>$B5</f>
        <v>31</v>
      </c>
      <c r="C38" s="2" t="str">
        <f>$C5</f>
        <v>Roy, Patrick                 G</v>
      </c>
      <c r="D38" s="3"/>
      <c r="E38" s="1">
        <f>$B5</f>
        <v>31</v>
      </c>
      <c r="F38" s="2" t="str">
        <f>$C5</f>
        <v>Roy, Patrick                 G</v>
      </c>
      <c r="G38" s="3"/>
      <c r="H38" s="1">
        <f>$B5</f>
        <v>31</v>
      </c>
      <c r="I38" s="2" t="str">
        <f>$C5</f>
        <v>Roy, Patrick                 G</v>
      </c>
      <c r="J38" s="3"/>
      <c r="K38" s="1">
        <f>$B5</f>
        <v>31</v>
      </c>
      <c r="L38" s="2" t="str">
        <f>$C5</f>
        <v>Roy, Patrick                 G</v>
      </c>
      <c r="M38" s="3"/>
      <c r="N38" s="1">
        <f>$B5</f>
        <v>31</v>
      </c>
      <c r="O38" s="2" t="str">
        <f>$C5</f>
        <v>Roy, Patrick                 G</v>
      </c>
      <c r="U38"/>
    </row>
    <row r="39" ht="10.5" customHeight="1">
      <c r="U39"/>
    </row>
    <row r="40" spans="2:21" ht="10.5" customHeight="1">
      <c r="B40" s="1">
        <f>$B7</f>
        <v>2</v>
      </c>
      <c r="C40" s="2" t="str">
        <f>C7</f>
        <v>Orr, Bobby                  C</v>
      </c>
      <c r="E40" s="1">
        <f>$B7</f>
        <v>2</v>
      </c>
      <c r="F40" s="2" t="str">
        <f>F7</f>
        <v>Orr, Bobby                  C</v>
      </c>
      <c r="H40" s="1">
        <f>$B7</f>
        <v>2</v>
      </c>
      <c r="I40" s="2" t="str">
        <f>I7</f>
        <v>Orr, Bobby                  C</v>
      </c>
      <c r="K40" s="1">
        <f>$B7</f>
        <v>2</v>
      </c>
      <c r="L40" s="2" t="str">
        <f>L7</f>
        <v>Orr, Bobby                  C</v>
      </c>
      <c r="N40" s="1">
        <f>$B7</f>
        <v>2</v>
      </c>
      <c r="O40" s="2" t="str">
        <f>O7</f>
        <v>Orr, Bobby                  C</v>
      </c>
      <c r="U40"/>
    </row>
    <row r="41" spans="2:15" ht="10.5" customHeight="1">
      <c r="B41" s="1">
        <f aca="true" t="shared" si="8" ref="B41:B64">$B8</f>
        <v>3</v>
      </c>
      <c r="C41" s="2" t="str">
        <f aca="true" t="shared" si="9" ref="C41:C57">C8</f>
        <v>Gretzky, Wayne</v>
      </c>
      <c r="E41" s="1">
        <f aca="true" t="shared" si="10" ref="E41:E64">$B8</f>
        <v>3</v>
      </c>
      <c r="F41" s="2" t="str">
        <f aca="true" t="shared" si="11" ref="F41:F57">F8</f>
        <v>Gretzky, Wayne</v>
      </c>
      <c r="H41" s="1">
        <f aca="true" t="shared" si="12" ref="H41:H64">$B8</f>
        <v>3</v>
      </c>
      <c r="I41" s="2" t="str">
        <f aca="true" t="shared" si="13" ref="I41:I57">I8</f>
        <v>Gretzky, Wayne</v>
      </c>
      <c r="K41" s="1">
        <f aca="true" t="shared" si="14" ref="K41:K64">$B8</f>
        <v>3</v>
      </c>
      <c r="L41" s="2" t="str">
        <f aca="true" t="shared" si="15" ref="L41:L57">L8</f>
        <v>Gretzky, Wayne</v>
      </c>
      <c r="N41" s="1">
        <f aca="true" t="shared" si="16" ref="N41:N64">$B8</f>
        <v>3</v>
      </c>
      <c r="O41" s="2" t="str">
        <f aca="true" t="shared" si="17" ref="O41:O57">O8</f>
        <v>Gretzky, Wayne</v>
      </c>
    </row>
    <row r="42" spans="2:15" ht="10.5" customHeight="1">
      <c r="B42" s="1">
        <f t="shared" si="8"/>
        <v>4</v>
      </c>
      <c r="C42" s="2" t="str">
        <f t="shared" si="9"/>
        <v>Messier, Mark</v>
      </c>
      <c r="E42" s="1">
        <f t="shared" si="10"/>
        <v>4</v>
      </c>
      <c r="F42" s="2" t="str">
        <f t="shared" si="11"/>
        <v>Messier, Mark</v>
      </c>
      <c r="H42" s="1">
        <f t="shared" si="12"/>
        <v>4</v>
      </c>
      <c r="I42" s="2" t="str">
        <f t="shared" si="13"/>
        <v>Messier, Mark</v>
      </c>
      <c r="K42" s="1">
        <f t="shared" si="14"/>
        <v>4</v>
      </c>
      <c r="L42" s="2" t="str">
        <f t="shared" si="15"/>
        <v>Messier, Mark</v>
      </c>
      <c r="N42" s="1">
        <f t="shared" si="16"/>
        <v>4</v>
      </c>
      <c r="O42" s="2" t="str">
        <f t="shared" si="17"/>
        <v>Messier, Mark</v>
      </c>
    </row>
    <row r="43" spans="2:15" ht="10.5" customHeight="1">
      <c r="B43" s="1">
        <f t="shared" si="8"/>
        <v>5</v>
      </c>
      <c r="C43" s="2" t="str">
        <f t="shared" si="9"/>
        <v>Sakik, Joe</v>
      </c>
      <c r="E43" s="1">
        <f t="shared" si="10"/>
        <v>5</v>
      </c>
      <c r="F43" s="2" t="str">
        <f t="shared" si="11"/>
        <v>Sakik, Joe</v>
      </c>
      <c r="H43" s="1">
        <f t="shared" si="12"/>
        <v>5</v>
      </c>
      <c r="I43" s="2" t="str">
        <f t="shared" si="13"/>
        <v>Sakik, Joe</v>
      </c>
      <c r="K43" s="1">
        <f t="shared" si="14"/>
        <v>5</v>
      </c>
      <c r="L43" s="2" t="str">
        <f t="shared" si="15"/>
        <v>Sakik, Joe</v>
      </c>
      <c r="N43" s="1">
        <f t="shared" si="16"/>
        <v>5</v>
      </c>
      <c r="O43" s="2" t="str">
        <f t="shared" si="17"/>
        <v>Sakik, Joe</v>
      </c>
    </row>
    <row r="44" spans="2:15" ht="10.5" customHeight="1">
      <c r="B44" s="1">
        <f t="shared" si="8"/>
        <v>6</v>
      </c>
      <c r="C44" s="2" t="str">
        <f t="shared" si="9"/>
        <v>Bossy, Mike</v>
      </c>
      <c r="E44" s="1">
        <f t="shared" si="10"/>
        <v>6</v>
      </c>
      <c r="F44" s="2" t="str">
        <f t="shared" si="11"/>
        <v>Bossy, Mike</v>
      </c>
      <c r="H44" s="1">
        <f t="shared" si="12"/>
        <v>6</v>
      </c>
      <c r="I44" s="2" t="str">
        <f t="shared" si="13"/>
        <v>Bossy, Mike</v>
      </c>
      <c r="K44" s="1">
        <f t="shared" si="14"/>
        <v>6</v>
      </c>
      <c r="L44" s="2" t="str">
        <f t="shared" si="15"/>
        <v>Bossy, Mike</v>
      </c>
      <c r="N44" s="1">
        <f t="shared" si="16"/>
        <v>6</v>
      </c>
      <c r="O44" s="2" t="str">
        <f t="shared" si="17"/>
        <v>Bossy, Mike</v>
      </c>
    </row>
    <row r="45" spans="2:15" ht="10.5" customHeight="1">
      <c r="B45" s="1">
        <f t="shared" si="8"/>
        <v>7</v>
      </c>
      <c r="C45" s="2" t="str">
        <f t="shared" si="9"/>
        <v>Lidstrom, Nicklas</v>
      </c>
      <c r="E45" s="1">
        <f t="shared" si="10"/>
        <v>7</v>
      </c>
      <c r="F45" s="2" t="str">
        <f t="shared" si="11"/>
        <v>Lidstrom, Nicklas</v>
      </c>
      <c r="H45" s="1">
        <f t="shared" si="12"/>
        <v>7</v>
      </c>
      <c r="I45" s="2" t="str">
        <f t="shared" si="13"/>
        <v>Lidstrom, Nicklas</v>
      </c>
      <c r="K45" s="1">
        <f t="shared" si="14"/>
        <v>7</v>
      </c>
      <c r="L45" s="2" t="str">
        <f t="shared" si="15"/>
        <v>Lidstrom, Nicklas</v>
      </c>
      <c r="N45" s="1">
        <f t="shared" si="16"/>
        <v>7</v>
      </c>
      <c r="O45" s="2" t="str">
        <f t="shared" si="17"/>
        <v>Lidstrom, Nicklas</v>
      </c>
    </row>
    <row r="46" spans="2:15" ht="10.5" customHeight="1">
      <c r="B46" s="1">
        <f t="shared" si="8"/>
        <v>8</v>
      </c>
      <c r="C46" s="2" t="str">
        <f t="shared" si="9"/>
        <v>Ovechkin, Alex</v>
      </c>
      <c r="E46" s="1">
        <f t="shared" si="10"/>
        <v>8</v>
      </c>
      <c r="F46" s="2" t="str">
        <f t="shared" si="11"/>
        <v>Ovechkin, Alex</v>
      </c>
      <c r="H46" s="1">
        <f t="shared" si="12"/>
        <v>8</v>
      </c>
      <c r="I46" s="2" t="str">
        <f t="shared" si="13"/>
        <v>Ovechkin, Alex</v>
      </c>
      <c r="K46" s="1">
        <f t="shared" si="14"/>
        <v>8</v>
      </c>
      <c r="L46" s="2" t="str">
        <f t="shared" si="15"/>
        <v>Ovechkin, Alex</v>
      </c>
      <c r="N46" s="1">
        <f t="shared" si="16"/>
        <v>8</v>
      </c>
      <c r="O46" s="2" t="str">
        <f t="shared" si="17"/>
        <v>Ovechkin, Alex</v>
      </c>
    </row>
    <row r="47" spans="2:15" ht="10.5" customHeight="1">
      <c r="B47" s="1">
        <f t="shared" si="8"/>
        <v>9</v>
      </c>
      <c r="C47" s="2" t="str">
        <f t="shared" si="9"/>
        <v>Crosby, Sidney           A</v>
      </c>
      <c r="E47" s="1">
        <f t="shared" si="10"/>
        <v>9</v>
      </c>
      <c r="F47" s="2" t="str">
        <f t="shared" si="11"/>
        <v>Crosby, Sidney           A</v>
      </c>
      <c r="H47" s="1">
        <f t="shared" si="12"/>
        <v>9</v>
      </c>
      <c r="I47" s="2" t="str">
        <f t="shared" si="13"/>
        <v>Crosby, Sidney           A</v>
      </c>
      <c r="K47" s="1">
        <f t="shared" si="14"/>
        <v>9</v>
      </c>
      <c r="L47" s="2" t="str">
        <f t="shared" si="15"/>
        <v>Crosby, Sidney           A</v>
      </c>
      <c r="N47" s="1">
        <f t="shared" si="16"/>
        <v>9</v>
      </c>
      <c r="O47" s="2" t="str">
        <f t="shared" si="17"/>
        <v>Crosby, Sidney           A</v>
      </c>
    </row>
    <row r="48" spans="2:15" ht="10.5" customHeight="1">
      <c r="B48" s="1">
        <f t="shared" si="8"/>
        <v>10</v>
      </c>
      <c r="C48" s="2" t="str">
        <f t="shared" si="9"/>
        <v>Jagr, Jaromir</v>
      </c>
      <c r="E48" s="1">
        <f t="shared" si="10"/>
        <v>10</v>
      </c>
      <c r="F48" s="2" t="str">
        <f t="shared" si="11"/>
        <v>Jagr, Jaromir</v>
      </c>
      <c r="H48" s="1">
        <f t="shared" si="12"/>
        <v>10</v>
      </c>
      <c r="I48" s="2" t="str">
        <f t="shared" si="13"/>
        <v>Jagr, Jaromir</v>
      </c>
      <c r="K48" s="1">
        <f t="shared" si="14"/>
        <v>10</v>
      </c>
      <c r="L48" s="2" t="str">
        <f t="shared" si="15"/>
        <v>Jagr, Jaromir</v>
      </c>
      <c r="N48" s="1">
        <f t="shared" si="16"/>
        <v>10</v>
      </c>
      <c r="O48" s="2" t="str">
        <f t="shared" si="17"/>
        <v>Jagr, Jaromir</v>
      </c>
    </row>
    <row r="49" spans="2:15" ht="10.5" customHeight="1">
      <c r="B49" s="1">
        <f t="shared" si="8"/>
        <v>11</v>
      </c>
      <c r="C49" s="2" t="str">
        <f t="shared" si="9"/>
        <v>Lafleur, Guy               A</v>
      </c>
      <c r="E49" s="1">
        <f t="shared" si="10"/>
        <v>11</v>
      </c>
      <c r="F49" s="2" t="str">
        <f t="shared" si="11"/>
        <v>Lafleur, Guy               A</v>
      </c>
      <c r="H49" s="1">
        <f t="shared" si="12"/>
        <v>11</v>
      </c>
      <c r="I49" s="2" t="str">
        <f t="shared" si="13"/>
        <v>Lafleur, Guy               A</v>
      </c>
      <c r="K49" s="1">
        <f t="shared" si="14"/>
        <v>11</v>
      </c>
      <c r="L49" s="2" t="str">
        <f t="shared" si="15"/>
        <v>Lafleur, Guy               A</v>
      </c>
      <c r="N49" s="1">
        <f t="shared" si="16"/>
        <v>11</v>
      </c>
      <c r="O49" s="2" t="str">
        <f t="shared" si="17"/>
        <v>Lafleur, Guy               A</v>
      </c>
    </row>
    <row r="50" spans="2:15" ht="10.5" customHeight="1">
      <c r="B50" s="1">
        <f t="shared" si="8"/>
        <v>12</v>
      </c>
      <c r="C50" s="2" t="str">
        <f t="shared" si="9"/>
        <v>Hull, Bobby</v>
      </c>
      <c r="E50" s="1">
        <f t="shared" si="10"/>
        <v>12</v>
      </c>
      <c r="F50" s="2" t="str">
        <f t="shared" si="11"/>
        <v>Hull, Bobby</v>
      </c>
      <c r="H50" s="1">
        <f t="shared" si="12"/>
        <v>12</v>
      </c>
      <c r="I50" s="2" t="str">
        <f t="shared" si="13"/>
        <v>Hull, Bobby</v>
      </c>
      <c r="K50" s="1">
        <f t="shared" si="14"/>
        <v>12</v>
      </c>
      <c r="L50" s="2" t="str">
        <f t="shared" si="15"/>
        <v>Hull, Bobby</v>
      </c>
      <c r="N50" s="1">
        <f t="shared" si="16"/>
        <v>12</v>
      </c>
      <c r="O50" s="2" t="str">
        <f t="shared" si="17"/>
        <v>Hull, Bobby</v>
      </c>
    </row>
    <row r="51" spans="2:15" ht="10.5" customHeight="1">
      <c r="B51" s="1">
        <f t="shared" si="8"/>
        <v>13</v>
      </c>
      <c r="C51" s="2" t="str">
        <f t="shared" si="9"/>
        <v>Lemieux, Mario</v>
      </c>
      <c r="E51" s="1">
        <f t="shared" si="10"/>
        <v>13</v>
      </c>
      <c r="F51" s="2" t="str">
        <f t="shared" si="11"/>
        <v>Lemieux, Mario</v>
      </c>
      <c r="H51" s="1">
        <f t="shared" si="12"/>
        <v>13</v>
      </c>
      <c r="I51" s="2" t="str">
        <f t="shared" si="13"/>
        <v>Lemieux, Mario</v>
      </c>
      <c r="K51" s="1">
        <f t="shared" si="14"/>
        <v>13</v>
      </c>
      <c r="L51" s="2" t="str">
        <f t="shared" si="15"/>
        <v>Lemieux, Mario</v>
      </c>
      <c r="N51" s="1">
        <f t="shared" si="16"/>
        <v>13</v>
      </c>
      <c r="O51" s="2" t="str">
        <f t="shared" si="17"/>
        <v>Lemieux, Mario</v>
      </c>
    </row>
    <row r="52" spans="2:15" ht="10.5" customHeight="1">
      <c r="B52" s="1">
        <f t="shared" si="8"/>
        <v>14</v>
      </c>
      <c r="C52" s="2" t="str">
        <f t="shared" si="9"/>
        <v>Howe, Gordie             A</v>
      </c>
      <c r="E52" s="1">
        <f t="shared" si="10"/>
        <v>14</v>
      </c>
      <c r="F52" s="2" t="str">
        <f t="shared" si="11"/>
        <v>Howe, Gordie             A</v>
      </c>
      <c r="H52" s="1">
        <f t="shared" si="12"/>
        <v>14</v>
      </c>
      <c r="I52" s="2" t="str">
        <f t="shared" si="13"/>
        <v>Howe, Gordie             A</v>
      </c>
      <c r="K52" s="1">
        <f t="shared" si="14"/>
        <v>14</v>
      </c>
      <c r="L52" s="2" t="str">
        <f t="shared" si="15"/>
        <v>Howe, Gordie             A</v>
      </c>
      <c r="N52" s="1">
        <f t="shared" si="16"/>
        <v>14</v>
      </c>
      <c r="O52" s="2" t="str">
        <f t="shared" si="17"/>
        <v>Howe, Gordie             A</v>
      </c>
    </row>
    <row r="53" spans="2:15" ht="10.5" customHeight="1">
      <c r="B53" s="1">
        <f t="shared" si="8"/>
        <v>15</v>
      </c>
      <c r="C53" s="2" t="str">
        <f t="shared" si="9"/>
        <v>Dionne, Marcel</v>
      </c>
      <c r="E53" s="1">
        <f t="shared" si="10"/>
        <v>15</v>
      </c>
      <c r="F53" s="2" t="str">
        <f t="shared" si="11"/>
        <v>Dionne, Marcel</v>
      </c>
      <c r="H53" s="1">
        <f t="shared" si="12"/>
        <v>15</v>
      </c>
      <c r="I53" s="2" t="str">
        <f t="shared" si="13"/>
        <v>Dionne, Marcel</v>
      </c>
      <c r="K53" s="1">
        <f t="shared" si="14"/>
        <v>15</v>
      </c>
      <c r="L53" s="2" t="str">
        <f t="shared" si="15"/>
        <v>Dionne, Marcel</v>
      </c>
      <c r="N53" s="1">
        <f t="shared" si="16"/>
        <v>15</v>
      </c>
      <c r="O53" s="2" t="str">
        <f t="shared" si="17"/>
        <v>Dionne, Marcel</v>
      </c>
    </row>
    <row r="54" spans="2:15" ht="10.5" customHeight="1">
      <c r="B54" s="1">
        <f t="shared" si="8"/>
        <v>16</v>
      </c>
      <c r="C54" s="2" t="str">
        <f t="shared" si="9"/>
        <v>Shore, Eddie</v>
      </c>
      <c r="E54" s="1">
        <f t="shared" si="10"/>
        <v>16</v>
      </c>
      <c r="F54" s="2" t="str">
        <f t="shared" si="11"/>
        <v>Shore, Eddie</v>
      </c>
      <c r="H54" s="1">
        <f t="shared" si="12"/>
        <v>16</v>
      </c>
      <c r="I54" s="2" t="str">
        <f t="shared" si="13"/>
        <v>Shore, Eddie</v>
      </c>
      <c r="K54" s="1">
        <f t="shared" si="14"/>
        <v>16</v>
      </c>
      <c r="L54" s="2" t="str">
        <f t="shared" si="15"/>
        <v>Shore, Eddie</v>
      </c>
      <c r="N54" s="1">
        <f t="shared" si="16"/>
        <v>16</v>
      </c>
      <c r="O54" s="2" t="str">
        <f t="shared" si="17"/>
        <v>Shore, Eddie</v>
      </c>
    </row>
    <row r="55" spans="2:15" ht="10.5" customHeight="1">
      <c r="B55" s="1">
        <f t="shared" si="8"/>
        <v>17</v>
      </c>
      <c r="C55" s="2" t="str">
        <f t="shared" si="9"/>
        <v>Macdonald, Lannie</v>
      </c>
      <c r="E55" s="1">
        <f t="shared" si="10"/>
        <v>17</v>
      </c>
      <c r="F55" s="2" t="str">
        <f t="shared" si="11"/>
        <v>Macdonald, Lannie</v>
      </c>
      <c r="H55" s="1">
        <f t="shared" si="12"/>
        <v>17</v>
      </c>
      <c r="I55" s="2" t="str">
        <f t="shared" si="13"/>
        <v>Macdonald, Lannie</v>
      </c>
      <c r="K55" s="1">
        <f t="shared" si="14"/>
        <v>17</v>
      </c>
      <c r="L55" s="2" t="str">
        <f t="shared" si="15"/>
        <v>Macdonald, Lannie</v>
      </c>
      <c r="N55" s="1">
        <f t="shared" si="16"/>
        <v>17</v>
      </c>
      <c r="O55" s="2" t="str">
        <f t="shared" si="17"/>
        <v>Macdonald, Lannie</v>
      </c>
    </row>
    <row r="56" spans="2:15" ht="10.5" customHeight="1">
      <c r="B56" s="1">
        <f t="shared" si="8"/>
        <v>18</v>
      </c>
      <c r="C56" s="2" t="str">
        <f t="shared" si="9"/>
        <v>Harvey, Doug</v>
      </c>
      <c r="E56" s="1">
        <f t="shared" si="10"/>
        <v>18</v>
      </c>
      <c r="F56" s="2" t="str">
        <f t="shared" si="11"/>
        <v>Harvey, Doug</v>
      </c>
      <c r="H56" s="1">
        <f t="shared" si="12"/>
        <v>18</v>
      </c>
      <c r="I56" s="2" t="str">
        <f t="shared" si="13"/>
        <v>Harvey, Doug</v>
      </c>
      <c r="K56" s="1">
        <f t="shared" si="14"/>
        <v>18</v>
      </c>
      <c r="L56" s="2" t="str">
        <f t="shared" si="15"/>
        <v>Harvey, Doug</v>
      </c>
      <c r="N56" s="1">
        <f t="shared" si="16"/>
        <v>18</v>
      </c>
      <c r="O56" s="2" t="str">
        <f t="shared" si="17"/>
        <v>Harvey, Doug</v>
      </c>
    </row>
    <row r="57" spans="2:15" ht="10.5" customHeight="1">
      <c r="B57" s="1">
        <f t="shared" si="8"/>
        <v>19</v>
      </c>
      <c r="C57" s="2" t="str">
        <f t="shared" si="9"/>
        <v>Richard, Maurice</v>
      </c>
      <c r="E57" s="1">
        <f t="shared" si="10"/>
        <v>19</v>
      </c>
      <c r="F57" s="2" t="str">
        <f t="shared" si="11"/>
        <v>Richard, Maurice</v>
      </c>
      <c r="H57" s="1">
        <f t="shared" si="12"/>
        <v>19</v>
      </c>
      <c r="I57" s="2" t="str">
        <f t="shared" si="13"/>
        <v>Richard, Maurice</v>
      </c>
      <c r="K57" s="1">
        <f t="shared" si="14"/>
        <v>19</v>
      </c>
      <c r="L57" s="2" t="str">
        <f t="shared" si="15"/>
        <v>Richard, Maurice</v>
      </c>
      <c r="N57" s="1">
        <f t="shared" si="16"/>
        <v>19</v>
      </c>
      <c r="O57" s="2" t="str">
        <f t="shared" si="17"/>
        <v>Richard, Maurice</v>
      </c>
    </row>
    <row r="58" spans="2:14" ht="10.5" customHeight="1">
      <c r="B58" s="1">
        <f t="shared" si="8"/>
        <v>0</v>
      </c>
      <c r="E58" s="1">
        <f t="shared" si="10"/>
        <v>0</v>
      </c>
      <c r="H58" s="1">
        <f t="shared" si="12"/>
        <v>0</v>
      </c>
      <c r="K58" s="1">
        <f t="shared" si="14"/>
        <v>0</v>
      </c>
      <c r="N58" s="1">
        <f t="shared" si="16"/>
        <v>0</v>
      </c>
    </row>
    <row r="59" spans="2:15" ht="10.5" customHeight="1">
      <c r="B59" s="1" t="str">
        <f t="shared" si="8"/>
        <v>C</v>
      </c>
      <c r="C59" s="2" t="str">
        <f>C26</f>
        <v>Huska, Ryan</v>
      </c>
      <c r="E59" s="1" t="str">
        <f t="shared" si="10"/>
        <v>C</v>
      </c>
      <c r="F59" s="2" t="str">
        <f>F26</f>
        <v>Huska, Ryan</v>
      </c>
      <c r="H59" s="1" t="str">
        <f t="shared" si="12"/>
        <v>C</v>
      </c>
      <c r="I59" s="2" t="str">
        <f>I26</f>
        <v>Huska, Ryan</v>
      </c>
      <c r="K59" s="1" t="str">
        <f t="shared" si="14"/>
        <v>C</v>
      </c>
      <c r="L59" s="2" t="str">
        <f>L26</f>
        <v>Huska, Ryan</v>
      </c>
      <c r="N59" s="1" t="str">
        <f t="shared" si="16"/>
        <v>C</v>
      </c>
      <c r="O59" s="2" t="str">
        <f>O26</f>
        <v>Huska, Ryan</v>
      </c>
    </row>
    <row r="60" spans="2:15" ht="10.5" customHeight="1">
      <c r="B60" s="1" t="str">
        <f t="shared" si="8"/>
        <v>AC</v>
      </c>
      <c r="C60" s="2" t="str">
        <f>C27</f>
        <v>Lambert, Dan</v>
      </c>
      <c r="E60" s="1" t="str">
        <f t="shared" si="10"/>
        <v>AC</v>
      </c>
      <c r="F60" s="2" t="str">
        <f>F27</f>
        <v>Lambert, Dan</v>
      </c>
      <c r="H60" s="1" t="str">
        <f t="shared" si="12"/>
        <v>AC</v>
      </c>
      <c r="I60" s="2" t="str">
        <f>I27</f>
        <v>Lambert, Dan</v>
      </c>
      <c r="K60" s="1" t="str">
        <f t="shared" si="14"/>
        <v>AC</v>
      </c>
      <c r="L60" s="2" t="str">
        <f>L27</f>
        <v>Lambert, Dan</v>
      </c>
      <c r="N60" s="1" t="str">
        <f t="shared" si="16"/>
        <v>AC</v>
      </c>
      <c r="O60" s="2" t="str">
        <f>O27</f>
        <v>Lambert, Dan</v>
      </c>
    </row>
    <row r="61" spans="2:15" ht="10.5" customHeight="1">
      <c r="B61" s="1" t="str">
        <f t="shared" si="8"/>
        <v>AC/T</v>
      </c>
      <c r="C61" s="2" t="str">
        <f>C28</f>
        <v>Maclean, Cail</v>
      </c>
      <c r="E61" s="1" t="str">
        <f t="shared" si="10"/>
        <v>AC/T</v>
      </c>
      <c r="F61" s="2" t="str">
        <f>F28</f>
        <v>Maclean, Cail</v>
      </c>
      <c r="H61" s="1" t="str">
        <f t="shared" si="12"/>
        <v>AC/T</v>
      </c>
      <c r="I61" s="2" t="str">
        <f>I28</f>
        <v>Maclean, Cail</v>
      </c>
      <c r="K61" s="1" t="str">
        <f t="shared" si="14"/>
        <v>AC/T</v>
      </c>
      <c r="L61" s="2" t="str">
        <f>L28</f>
        <v>Maclean, Cail</v>
      </c>
      <c r="N61" s="1" t="str">
        <f t="shared" si="16"/>
        <v>AC/T</v>
      </c>
      <c r="O61" s="2" t="str">
        <f>O28</f>
        <v>Maclean, Cail</v>
      </c>
    </row>
    <row r="62" spans="2:15" ht="10.5" customHeight="1">
      <c r="B62" s="1" t="str">
        <f t="shared" si="8"/>
        <v>AC</v>
      </c>
      <c r="C62" s="2" t="str">
        <f>C29</f>
        <v>Savard, Mark</v>
      </c>
      <c r="E62" s="1" t="str">
        <f t="shared" si="10"/>
        <v>AC</v>
      </c>
      <c r="F62" s="2" t="str">
        <f>F29</f>
        <v>Savard, Mark</v>
      </c>
      <c r="H62" s="1" t="str">
        <f t="shared" si="12"/>
        <v>AC</v>
      </c>
      <c r="I62" s="2" t="str">
        <f>I29</f>
        <v>Savard, Mark</v>
      </c>
      <c r="K62" s="1" t="str">
        <f t="shared" si="14"/>
        <v>AC</v>
      </c>
      <c r="L62" s="2" t="str">
        <f>L29</f>
        <v>Savard, Mark</v>
      </c>
      <c r="N62" s="1" t="str">
        <f t="shared" si="16"/>
        <v>AC</v>
      </c>
      <c r="O62" s="2" t="str">
        <f>O29</f>
        <v>Savard, Mark</v>
      </c>
    </row>
    <row r="63" spans="2:15" ht="10.5" customHeight="1">
      <c r="B63" s="1" t="str">
        <f t="shared" si="8"/>
        <v>AC</v>
      </c>
      <c r="C63" s="2" t="str">
        <f>C30</f>
        <v>Pringle, Jamie</v>
      </c>
      <c r="E63" s="1" t="str">
        <f t="shared" si="10"/>
        <v>AC</v>
      </c>
      <c r="F63" s="2" t="str">
        <f>F30</f>
        <v>Pringle, Jamie</v>
      </c>
      <c r="H63" s="1" t="str">
        <f t="shared" si="12"/>
        <v>AC</v>
      </c>
      <c r="I63" s="2" t="str">
        <f>I30</f>
        <v>Pringle, Jamie</v>
      </c>
      <c r="K63" s="1" t="str">
        <f t="shared" si="14"/>
        <v>AC</v>
      </c>
      <c r="L63" s="2" t="str">
        <f>L30</f>
        <v>Pringle, Jamie</v>
      </c>
      <c r="N63" s="1" t="str">
        <f t="shared" si="16"/>
        <v>AC</v>
      </c>
      <c r="O63" s="2" t="str">
        <f>O30</f>
        <v>Pringle, Jamie</v>
      </c>
    </row>
    <row r="64" spans="2:15" ht="10.5" customHeight="1">
      <c r="B64" s="1" t="str">
        <f t="shared" si="8"/>
        <v>MGR</v>
      </c>
      <c r="C64" s="2" t="str">
        <f>C31</f>
        <v>Craig Conroy</v>
      </c>
      <c r="E64" s="1" t="str">
        <f t="shared" si="10"/>
        <v>MGR</v>
      </c>
      <c r="F64" s="2" t="str">
        <f>F31</f>
        <v>Craig Conroy</v>
      </c>
      <c r="H64" s="1" t="str">
        <f t="shared" si="12"/>
        <v>MGR</v>
      </c>
      <c r="I64" s="2" t="str">
        <f>I31</f>
        <v>Craig Conroy</v>
      </c>
      <c r="K64" s="1" t="str">
        <f t="shared" si="14"/>
        <v>MGR</v>
      </c>
      <c r="L64" s="2" t="str">
        <f>L31</f>
        <v>Craig Conroy</v>
      </c>
      <c r="N64" s="1" t="str">
        <f t="shared" si="16"/>
        <v>MGR</v>
      </c>
      <c r="O64" s="2" t="str">
        <f>O31</f>
        <v>Craig Conroy</v>
      </c>
    </row>
  </sheetData>
  <sheetProtection/>
  <printOptions/>
  <pageMargins left="0.53" right="0.36" top="0.35" bottom="0.5" header="0.34" footer="0.5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Arnholtz</dc:creator>
  <cp:keywords/>
  <dc:description/>
  <cp:lastModifiedBy>treasurer@foothillsminorhockey.com</cp:lastModifiedBy>
  <cp:lastPrinted>2023-10-04T22:54:13Z</cp:lastPrinted>
  <dcterms:created xsi:type="dcterms:W3CDTF">2005-10-20T04:35:45Z</dcterms:created>
  <dcterms:modified xsi:type="dcterms:W3CDTF">2023-10-24T00:13:16Z</dcterms:modified>
  <cp:category/>
  <cp:version/>
  <cp:contentType/>
  <cp:contentStatus/>
</cp:coreProperties>
</file>